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/>
  <c r="G19"/>
  <c r="H19"/>
  <c r="I19"/>
  <c r="J19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<sst xmlns="http://schemas.openxmlformats.org/spreadsheetml/2006/main" count="37" uniqueCount="37">
  <si>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</si>
  <si>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</si>
  <si>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</si>
  <si>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</si>
  <si>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</si>
  <si>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</si>
  <si>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</si>
  <si>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</si>
  <si>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</si>
  <si>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</si>
  <si>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</si>
  <si>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</si>
  <si>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</si>
  <si>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</si>
  <si>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</si>
  <si>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</si>
  <si>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</si>
  <si>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</si>
  <si>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</si>
  <si>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</si>
  <si>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</si>
  <si>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</si>
  <si>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</si>
  <si>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</si>
  <si>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</si>
  <si>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</si>
  <si>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</si>
  <si>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</si>
  <si>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</si>
  <si>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пром</t>
  </si>
  <si>
    <t>Суп крестьянский с крупой(рис)</t>
  </si>
  <si>
    <t>Картофельное пюре</t>
  </si>
  <si>
    <t>Кисель</t>
  </si>
  <si>
    <t>Бифштекс</t>
  </si>
  <si>
    <t>54-11г</t>
  </si>
  <si>
    <t>54-11с</t>
  </si>
  <si>
    <t>25.10.2022.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</si>
</sst>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2" t="s">
        <v>30</v>
      </c>
      <c r="E13" s="17">
        <v>200</v>
      </c>
      <c r="F13" s="26">
        <v>5.45</v>
      </c>
      <c r="G13" s="17">
        <v>120.64</v>
      </c>
      <c r="H13" s="17">
        <v>4.9400000000000004</v>
      </c>
      <c r="I13" s="17">
        <v>6.22</v>
      </c>
      <c r="J13" s="18">
        <v>11.22</v>
      </c>
    </row>
    <row r="14" spans="1:10">
      <c r="A14" s="7"/>
      <c r="B14" s="1" t="s">
        <v>17</v>
      </c>
      <c r="C14" s="2">
        <v>177</v>
      </c>
      <c r="D14" s="32" t="s">
        <v>33</v>
      </c>
      <c r="E14" s="17">
        <v>90</v>
      </c>
      <c r="F14" s="26">
        <v>28.98</v>
      </c>
      <c r="G14" s="17">
        <v>280.08</v>
      </c>
      <c r="H14" s="17">
        <v>28.09</v>
      </c>
      <c r="I14" s="17">
        <v>18.510000000000002</v>
      </c>
      <c r="J14" s="18">
        <v>0.27</v>
      </c>
    </row>
    <row r="15" spans="1:10">
      <c r="A15" s="7"/>
      <c r="B15" s="1" t="s">
        <v>18</v>
      </c>
      <c r="C15" s="2" t="s">
        <v>34</v>
      </c>
      <c r="D15" s="32" t="s">
        <v>31</v>
      </c>
      <c r="E15" s="17">
        <v>150</v>
      </c>
      <c r="F15" s="26">
        <v>12.53</v>
      </c>
      <c r="G15" s="17">
        <v>145.80000000000001</v>
      </c>
      <c r="H15" s="17">
        <v>3.1</v>
      </c>
      <c r="I15" s="17">
        <v>6</v>
      </c>
      <c r="J15" s="18">
        <v>19.7</v>
      </c>
    </row>
    <row r="16" spans="1:10">
      <c r="A16" s="7"/>
      <c r="B16" s="1" t="s">
        <v>19</v>
      </c>
      <c r="C16" s="2">
        <v>274</v>
      </c>
      <c r="D16" s="32" t="s">
        <v>32</v>
      </c>
      <c r="E16" s="17">
        <v>200</v>
      </c>
      <c r="F16" s="26">
        <v>6.38</v>
      </c>
      <c r="G16" s="17">
        <v>116.19</v>
      </c>
      <c r="H16" s="17">
        <v>0.9</v>
      </c>
      <c r="I16" s="17">
        <v>0</v>
      </c>
      <c r="J16" s="18">
        <v>28.58</v>
      </c>
    </row>
    <row r="17" spans="1:10">
      <c r="A17" s="7"/>
      <c r="B17" s="1" t="s">
        <v>24</v>
      </c>
      <c r="C17" s="2" t="s">
        <v>29</v>
      </c>
      <c r="D17" s="32" t="s">
        <v>28</v>
      </c>
      <c r="E17" s="17">
        <v>50</v>
      </c>
      <c r="F17" s="26">
        <v>4.2</v>
      </c>
      <c r="G17" s="17">
        <v>109.5</v>
      </c>
      <c r="H17" s="17">
        <v>3.93</v>
      </c>
      <c r="I17" s="17">
        <v>0.5</v>
      </c>
      <c r="J17" s="18">
        <v>24</v>
      </c>
    </row>
    <row r="18" spans="1:10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/>
      <c r="E19" s="30">
        <f>E17+E16+E15+E14+E13</f>
        <v>690</v>
      </c>
      <c r="F19" s="30">
        <f t="shared" ref="F19:J19" si="0">F17+F16+F15+F14+F13</f>
        <v>57.540000000000006</v>
      </c>
      <c r="G19" s="30">
        <f t="shared" si="0"/>
        <v>772.20999999999992</v>
      </c>
      <c r="H19" s="30">
        <f t="shared" si="0"/>
        <v>40.959999999999994</v>
      </c>
      <c r="I19" s="30">
        <f t="shared" si="0"/>
        <v>31.23</v>
      </c>
      <c r="J19" s="30">
        <f t="shared" si="0"/>
        <v>83.77</v>
      </c>
    </row>
    <row r="20" spans="1:10" ht="15.75" thickBot="1">
      <c r="A20" s="8"/>
      <c r="B20" s="9"/>
      <c r="C20" s="9"/>
      <c r="D20" s="33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2022-10-24T05:37:40Z</dcterms:modified>
</cp:coreProperties>
</file>