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<sst xmlns="http://schemas.openxmlformats.org/spreadsheetml/2006/main" count="35" uniqueCount="35">
  <si>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</si>
  <si>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</si>
  <si>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</si>
  <si>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</si>
  <si>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</si>
  <si>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</si>
  <si>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</si>
  <si>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</si>
  <si>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</si>
  <si>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</si>
  <si>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</si>
  <si>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</si>
  <si>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</si>
  <si>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</si>
  <si>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</si>
  <si>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</si>
  <si>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</si>
  <si>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</si>
  <si>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</si>
  <si>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</si>
  <si>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</si>
  <si>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</si>
  <si>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</si>
  <si>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</si>
  <si>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</si>
  <si>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</si>
  <si>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</si>
  <si>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</si>
  <si>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Помидоры в нарезке</t>
  </si>
  <si>
    <t>Рассольник ленинградский</t>
  </si>
  <si>
    <t>Хлеб пшеничный</t>
  </si>
  <si>
    <t>картофельное пюре</t>
  </si>
  <si>
    <t>Сок</t>
  </si>
  <si>
    <t>Печень по- строгоновски</t>
  </si>
  <si>
    <t>21.10.21.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</si>
</sst>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74</v>
      </c>
      <c r="D12" s="36" t="s">
        <v>28</v>
      </c>
      <c r="E12" s="21">
        <v>60</v>
      </c>
      <c r="F12" s="28">
        <v>12.8</v>
      </c>
      <c r="G12" s="21">
        <v>83.1</v>
      </c>
      <c r="H12" s="21">
        <v>0.72</v>
      </c>
      <c r="I12" s="21">
        <v>3.2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29</v>
      </c>
      <c r="E13" s="17">
        <v>200</v>
      </c>
      <c r="F13" s="26">
        <v>12.08</v>
      </c>
      <c r="G13" s="17">
        <v>94.72</v>
      </c>
      <c r="H13" s="17">
        <v>3.36</v>
      </c>
      <c r="I13" s="17">
        <v>3.4</v>
      </c>
      <c r="J13" s="18">
        <v>12.2</v>
      </c>
    </row>
    <row r="14" spans="1:10">
      <c r="A14" s="7"/>
      <c r="B14" s="1" t="s">
        <v>17</v>
      </c>
      <c r="C14" s="2">
        <v>192</v>
      </c>
      <c r="D14" s="34" t="s">
        <v>33</v>
      </c>
      <c r="E14" s="17">
        <v>100</v>
      </c>
      <c r="F14" s="26">
        <v>34.9</v>
      </c>
      <c r="G14" s="17">
        <v>269.2</v>
      </c>
      <c r="H14" s="17">
        <v>16.96</v>
      </c>
      <c r="I14" s="17">
        <v>21.05</v>
      </c>
      <c r="J14" s="18">
        <v>3.42</v>
      </c>
    </row>
    <row r="15" spans="1:10">
      <c r="A15" s="7"/>
      <c r="B15" s="1" t="s">
        <v>18</v>
      </c>
      <c r="C15" s="2">
        <v>241</v>
      </c>
      <c r="D15" s="34" t="s">
        <v>31</v>
      </c>
      <c r="E15" s="17">
        <v>150</v>
      </c>
      <c r="F15" s="26">
        <v>13.59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19</v>
      </c>
      <c r="C16" s="2">
        <v>293</v>
      </c>
      <c r="D16" s="34" t="s">
        <v>32</v>
      </c>
      <c r="E16" s="17">
        <v>200</v>
      </c>
      <c r="F16" s="26">
        <v>10.4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30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770</v>
      </c>
      <c r="F20" s="19">
        <f t="shared" ref="F20:J20" si="0">F17+F16+F15+F14+F13+F12</f>
        <v>88.09</v>
      </c>
      <c r="G20" s="19">
        <f t="shared" si="0"/>
        <v>753.82</v>
      </c>
      <c r="H20" s="19">
        <f t="shared" si="0"/>
        <v>30.84</v>
      </c>
      <c r="I20" s="19">
        <f t="shared" si="0"/>
        <v>33.75</v>
      </c>
      <c r="J20" s="19">
        <f t="shared" si="0"/>
        <v>73.02000000000001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2021-10-20T07:37:47Z</dcterms:modified>
</cp:coreProperties>
</file>