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085"/>
  </bookViews>
  <sheets>
    <sheet name="29.11.21" sheetId="3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3"/>
  <c r="I20"/>
  <c r="H20"/>
  <c r="G20"/>
  <c r="F20"/>
  <c r="E2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<sst xmlns="http://schemas.openxmlformats.org/spreadsheetml/2006/main" count="32" uniqueCount="32">
  <si>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</si>
  <si>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</si>
  <si>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</si>
  <si>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</si>
  <si>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</si>
  <si>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</si>
  <si>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</si>
  <si>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</si>
  <si>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</si>
  <si>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</si>
  <si>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</si>
  <si>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</si>
  <si>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</si>
  <si>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</si>
  <si>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</si>
  <si>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</si>
  <si>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</si>
  <si>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</si>
  <si>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</si>
  <si>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</si>
  <si>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</si>
  <si>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</si>
  <si>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</si>
  <si>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</si>
  <si>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</si>
  <si>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</si>
  <si>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</si>
  <si>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</si>
  <si>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</si>
  <si>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Рагу из птицы</t>
  </si>
  <si>
    <t>Кофейный напиток с молоком</t>
  </si>
  <si>
    <t>Борщь с капустой и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</si>
</sst>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37</v>
      </c>
      <c r="D13" s="34" t="s">
        <v>31</v>
      </c>
      <c r="E13" s="17">
        <v>200</v>
      </c>
      <c r="F13" s="26">
        <v>9.2100000000000009</v>
      </c>
      <c r="G13" s="17">
        <v>88.89</v>
      </c>
      <c r="H13" s="17">
        <v>1.52</v>
      </c>
      <c r="I13" s="17">
        <v>5.33</v>
      </c>
      <c r="J13" s="18">
        <v>8.6</v>
      </c>
    </row>
    <row r="14" spans="1:10">
      <c r="A14" s="7"/>
      <c r="B14" s="1" t="s">
        <v>17</v>
      </c>
      <c r="C14" s="2">
        <v>214</v>
      </c>
      <c r="D14" s="34" t="s">
        <v>29</v>
      </c>
      <c r="E14" s="17">
        <v>175</v>
      </c>
      <c r="F14" s="26">
        <v>40.020000000000003</v>
      </c>
      <c r="G14" s="17">
        <v>308.58</v>
      </c>
      <c r="H14" s="17">
        <v>15.38</v>
      </c>
      <c r="I14" s="17">
        <v>19.59</v>
      </c>
      <c r="J14" s="18">
        <v>18.2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287</v>
      </c>
      <c r="D16" s="34" t="s">
        <v>30</v>
      </c>
      <c r="E16" s="17">
        <v>200</v>
      </c>
      <c r="F16" s="26">
        <v>6.94</v>
      </c>
      <c r="G16" s="17">
        <v>89.32</v>
      </c>
      <c r="H16" s="17">
        <v>1.4</v>
      </c>
      <c r="I16" s="17">
        <v>1.6</v>
      </c>
      <c r="J16" s="18">
        <v>17.350000000000001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615</v>
      </c>
      <c r="F20" s="19">
        <f t="shared" ref="F20:J20" si="0">F17+F16+F15+F14+F13+F12</f>
        <v>59.530000000000008</v>
      </c>
      <c r="G20" s="19">
        <f t="shared" si="0"/>
        <v>580.79</v>
      </c>
      <c r="H20" s="19">
        <f t="shared" si="0"/>
        <v>21.46</v>
      </c>
      <c r="I20" s="19">
        <f t="shared" si="0"/>
        <v>26.92</v>
      </c>
      <c r="J20" s="19">
        <f t="shared" si="0"/>
        <v>63.470000000000006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29.11.21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2022-04-13T04:39:46Z</dcterms:modified>
</cp:coreProperties>
</file>