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085"/>
  </bookViews>
  <sheets>
    <sheet name="24ю09ю2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<sst xmlns="http://schemas.openxmlformats.org/spreadsheetml/2006/main" count="34" uniqueCount="34">
  <si>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</si>
  <si>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</si>
  <si>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</si>
  <si>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</si>
  <si>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</si>
  <si>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</si>
  <si>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</si>
  <si>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</si>
  <si>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</si>
  <si>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</si>
  <si>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</si>
  <si>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</si>
  <si>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</si>
  <si>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</si>
  <si>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</si>
  <si>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</si>
  <si>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</si>
  <si>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</si>
  <si>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</si>
  <si>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</si>
  <si>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</si>
  <si>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</si>
  <si>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</si>
  <si>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</si>
  <si>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</si>
  <si>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</si>
  <si>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</si>
  <si>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</si>
  <si>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</si>
  <si>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Салат из моркови</t>
  </si>
  <si>
    <t>Рагу из птицы</t>
  </si>
  <si>
    <t>Кофейный напиток с молоком</t>
  </si>
  <si>
    <t>Суп картофельный с  мясными фрикадельками</t>
  </si>
  <si>
    <t>25.`0.21.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</si>
</sst>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6" sqref="I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9</v>
      </c>
      <c r="D12" s="36" t="s">
        <v>29</v>
      </c>
      <c r="E12" s="21">
        <v>60</v>
      </c>
      <c r="F12" s="28">
        <v>4.33</v>
      </c>
      <c r="G12" s="21">
        <v>82.1</v>
      </c>
      <c r="H12" s="21">
        <v>0.68</v>
      </c>
      <c r="I12" s="21">
        <v>6</v>
      </c>
      <c r="J12" s="22">
        <v>6.23</v>
      </c>
    </row>
    <row r="13" spans="1:10" ht="30">
      <c r="A13" s="7"/>
      <c r="B13" s="1" t="s">
        <v>16</v>
      </c>
      <c r="C13" s="2">
        <v>48</v>
      </c>
      <c r="D13" s="34" t="s">
        <v>32</v>
      </c>
      <c r="E13" s="17">
        <v>200</v>
      </c>
      <c r="F13" s="26">
        <v>19.86</v>
      </c>
      <c r="G13" s="17">
        <v>137.78</v>
      </c>
      <c r="H13" s="17">
        <v>7.81</v>
      </c>
      <c r="I13" s="17">
        <v>5.46</v>
      </c>
      <c r="J13" s="18">
        <v>14.74</v>
      </c>
    </row>
    <row r="14" spans="1:10">
      <c r="A14" s="7"/>
      <c r="B14" s="1" t="s">
        <v>17</v>
      </c>
      <c r="C14" s="2">
        <v>214</v>
      </c>
      <c r="D14" s="34" t="s">
        <v>30</v>
      </c>
      <c r="E14" s="17">
        <v>175</v>
      </c>
      <c r="F14" s="26">
        <v>35.6</v>
      </c>
      <c r="G14" s="17">
        <v>308.58</v>
      </c>
      <c r="H14" s="17">
        <v>15.38</v>
      </c>
      <c r="I14" s="17">
        <v>19.59</v>
      </c>
      <c r="J14" s="18">
        <v>18.2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287</v>
      </c>
      <c r="D16" s="34" t="s">
        <v>31</v>
      </c>
      <c r="E16" s="17">
        <v>200</v>
      </c>
      <c r="F16" s="26">
        <v>5.61</v>
      </c>
      <c r="G16" s="17">
        <v>1.4</v>
      </c>
      <c r="H16" s="17">
        <v>1.4</v>
      </c>
      <c r="I16" s="17">
        <v>1.6</v>
      </c>
      <c r="J16" s="18">
        <v>17.350000000000001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695</v>
      </c>
      <c r="F20" s="19">
        <f t="shared" ref="F20:J20" si="0">F17+F16+F15+F14+F13+F12</f>
        <v>69.72</v>
      </c>
      <c r="G20" s="19">
        <f t="shared" si="0"/>
        <v>661.26</v>
      </c>
      <c r="H20" s="19">
        <f t="shared" si="0"/>
        <v>29.97</v>
      </c>
      <c r="I20" s="19">
        <f t="shared" si="0"/>
        <v>33.25</v>
      </c>
      <c r="J20" s="19">
        <f t="shared" si="0"/>
        <v>85.320000000000007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2021-10-24T13:04:30Z</dcterms:modified>
</cp:coreProperties>
</file>