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<sst xmlns="http://schemas.openxmlformats.org/spreadsheetml/2006/main" count="35" uniqueCount="35">
  <si>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</si>
  <si>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</si>
  <si>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</si>
  <si>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</si>
  <si>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</si>
  <si>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</si>
  <si>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</si>
  <si>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</si>
  <si>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</si>
  <si>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</si>
  <si>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</si>
  <si>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</si>
  <si>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</si>
  <si>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</si>
  <si>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</si>
  <si>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</si>
  <si>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</si>
  <si>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</si>
  <si>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</si>
  <si>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</si>
  <si>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</si>
  <si>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</si>
  <si>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</si>
  <si>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</si>
  <si>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</si>
  <si>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</si>
  <si>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</si>
  <si>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</si>
  <si>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</si>
  <si>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Сок</t>
  </si>
  <si>
    <t>Салат из свеклы и зеленого горошка</t>
  </si>
  <si>
    <t>Щи из свежей капусты и картофеля</t>
  </si>
  <si>
    <t>Каша гречневая рассыпчатая</t>
  </si>
  <si>
    <t xml:space="preserve"> 18.10.21.</t>
  </si>
  <si>
    <t>бифштекс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</si>
</sst>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>
        <v>8.48</v>
      </c>
      <c r="G12" s="21">
        <v>55.33</v>
      </c>
      <c r="H12" s="21">
        <v>0.72</v>
      </c>
      <c r="I12" s="21">
        <v>3.7</v>
      </c>
      <c r="J12" s="22">
        <v>4.7</v>
      </c>
    </row>
    <row r="13" spans="1:10">
      <c r="A13" s="7"/>
      <c r="B13" s="1" t="s">
        <v>16</v>
      </c>
      <c r="C13" s="2">
        <v>63</v>
      </c>
      <c r="D13" s="34" t="s">
        <v>31</v>
      </c>
      <c r="E13" s="17">
        <v>200</v>
      </c>
      <c r="F13" s="26">
        <v>6.79</v>
      </c>
      <c r="G13" s="17">
        <v>86.26</v>
      </c>
      <c r="H13" s="17">
        <v>1.67</v>
      </c>
      <c r="I13" s="17">
        <v>5.0599999999999996</v>
      </c>
      <c r="J13" s="18">
        <v>8.51</v>
      </c>
    </row>
    <row r="14" spans="1:10">
      <c r="A14" s="7"/>
      <c r="B14" s="1" t="s">
        <v>17</v>
      </c>
      <c r="C14" s="2">
        <v>177</v>
      </c>
      <c r="D14" s="34" t="s">
        <v>34</v>
      </c>
      <c r="E14" s="17">
        <v>80</v>
      </c>
      <c r="F14" s="26">
        <v>24.19</v>
      </c>
      <c r="G14" s="17">
        <v>248.96</v>
      </c>
      <c r="H14" s="17">
        <v>24.97</v>
      </c>
      <c r="I14" s="17">
        <v>16.46</v>
      </c>
      <c r="J14" s="18">
        <v>0.24</v>
      </c>
    </row>
    <row r="15" spans="1:10">
      <c r="A15" s="7"/>
      <c r="B15" s="1" t="s">
        <v>18</v>
      </c>
      <c r="C15" s="2">
        <v>219</v>
      </c>
      <c r="D15" s="34" t="s">
        <v>32</v>
      </c>
      <c r="E15" s="17">
        <v>150</v>
      </c>
      <c r="F15" s="26">
        <v>11.79</v>
      </c>
      <c r="G15" s="17">
        <v>263.81</v>
      </c>
      <c r="H15" s="17">
        <v>8.73</v>
      </c>
      <c r="I15" s="17">
        <v>5.43</v>
      </c>
      <c r="J15" s="18">
        <v>45</v>
      </c>
    </row>
    <row r="16" spans="1:10">
      <c r="A16" s="7"/>
      <c r="B16" s="1" t="s">
        <v>19</v>
      </c>
      <c r="C16" s="2">
        <v>293</v>
      </c>
      <c r="D16" s="34" t="s">
        <v>29</v>
      </c>
      <c r="E16" s="17">
        <v>200</v>
      </c>
      <c r="F16" s="26">
        <v>10.4</v>
      </c>
      <c r="G16" s="17">
        <v>36</v>
      </c>
      <c r="H16" s="17">
        <v>2</v>
      </c>
      <c r="I16" s="17">
        <v>0.2</v>
      </c>
      <c r="J16" s="18">
        <v>5.8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750</v>
      </c>
      <c r="F20" s="19">
        <f t="shared" ref="F20:J20" si="0">F17+F16+F15+F14+F13+F12</f>
        <v>65.97</v>
      </c>
      <c r="G20" s="19">
        <f t="shared" si="0"/>
        <v>821.7600000000001</v>
      </c>
      <c r="H20" s="19">
        <f t="shared" si="0"/>
        <v>42.79</v>
      </c>
      <c r="I20" s="19">
        <f t="shared" si="0"/>
        <v>31.45</v>
      </c>
      <c r="J20" s="19">
        <f t="shared" si="0"/>
        <v>93.05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2021-10-17T14:28:10Z</dcterms:modified>
</cp:coreProperties>
</file>